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<sst xmlns="http://schemas.openxmlformats.org/spreadsheetml/2006/main" count="38" uniqueCount="38">
  <si>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</si>
  <si>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</si>
  <si>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</si>
  <si>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</si>
  <si>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</si>
  <si>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</si>
  <si>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</si>
  <si>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</si>
  <si>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</si>
  <si>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</si>
  <si>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</si>
  <si>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</si>
  <si>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</si>
  <si>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</si>
  <si>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</si>
  <si>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</si>
  <si>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</si>
  <si>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</si>
  <si>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</si>
  <si>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</si>
  <si>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</si>
  <si>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</si>
  <si>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</si>
  <si>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</si>
  <si>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</si>
  <si>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</si>
  <si>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</si>
  <si>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</si>
  <si>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</si>
  <si>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152/1</t>
  </si>
  <si>
    <t>Рыба тушеная с овощами</t>
  </si>
  <si>
    <t>377/1</t>
  </si>
  <si>
    <t>Пюре картофельное</t>
  </si>
  <si>
    <t>129/1</t>
  </si>
  <si>
    <t>Суп с макаронными изделиями .картофелем</t>
  </si>
  <si>
    <t>Сок</t>
  </si>
  <si>
    <t>Салат из моркови</t>
  </si>
  <si>
    <t>МКОУ " Ольховская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</si>
</sst>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22</v>
      </c>
      <c r="F1" s="20"/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9"/>
      <c r="D4" s="27"/>
      <c r="E4" s="17"/>
      <c r="F4" s="23"/>
      <c r="G4" s="17"/>
      <c r="H4" s="17"/>
      <c r="I4" s="17"/>
      <c r="J4" s="18"/>
    </row>
    <row r="5" spans="1:10" x14ac:dyDescent="0.25">
      <c r="A5" s="5"/>
      <c r="B5" s="1" t="s">
        <v>12</v>
      </c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5"/>
      <c r="E6" s="13"/>
      <c r="F6" s="21"/>
      <c r="G6" s="13"/>
      <c r="H6" s="13"/>
      <c r="I6" s="13"/>
      <c r="J6" s="14"/>
    </row>
    <row r="7" spans="1:10" x14ac:dyDescent="0.25">
      <c r="A7" s="5"/>
      <c r="B7" s="2"/>
      <c r="C7" s="2"/>
      <c r="D7" s="25"/>
      <c r="E7" s="13"/>
      <c r="F7" s="21"/>
      <c r="G7" s="13"/>
      <c r="H7" s="13"/>
      <c r="I7" s="13"/>
      <c r="J7" s="14"/>
    </row>
    <row r="8" spans="1:10" ht="15.75" thickBot="1" x14ac:dyDescent="0.3">
      <c r="A8" s="6"/>
      <c r="B8" s="7"/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3" t="s">
        <v>13</v>
      </c>
      <c r="B9" s="9" t="s">
        <v>20</v>
      </c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2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9">
        <v>45312</v>
      </c>
      <c r="D12" s="27" t="s">
        <v>36</v>
      </c>
      <c r="E12" s="17">
        <v>60</v>
      </c>
      <c r="F12" s="23"/>
      <c r="G12" s="17">
        <v>62.55</v>
      </c>
      <c r="H12" s="17">
        <v>0.7</v>
      </c>
      <c r="I12" s="17">
        <v>3.65</v>
      </c>
      <c r="J12" s="18">
        <v>6.72</v>
      </c>
    </row>
    <row r="13" spans="1:10" ht="30" x14ac:dyDescent="0.25">
      <c r="A13" s="5"/>
      <c r="B13" s="1" t="s">
        <v>16</v>
      </c>
      <c r="C13" s="2" t="s">
        <v>33</v>
      </c>
      <c r="D13" s="25" t="s">
        <v>34</v>
      </c>
      <c r="E13" s="13">
        <v>200</v>
      </c>
      <c r="F13" s="21"/>
      <c r="G13" s="13">
        <v>105.53</v>
      </c>
      <c r="H13" s="13">
        <v>2.11</v>
      </c>
      <c r="I13" s="13">
        <v>4.3099999999999996</v>
      </c>
      <c r="J13" s="14">
        <v>14.59</v>
      </c>
    </row>
    <row r="14" spans="1:10" x14ac:dyDescent="0.25">
      <c r="A14" s="5"/>
      <c r="B14" s="1" t="s">
        <v>17</v>
      </c>
      <c r="C14" s="2" t="s">
        <v>29</v>
      </c>
      <c r="D14" s="25" t="s">
        <v>30</v>
      </c>
      <c r="E14" s="13">
        <v>100</v>
      </c>
      <c r="F14" s="21"/>
      <c r="G14" s="13">
        <v>99.05</v>
      </c>
      <c r="H14" s="13">
        <v>13.29</v>
      </c>
      <c r="I14" s="13">
        <v>4.08</v>
      </c>
      <c r="J14" s="14">
        <v>2.31</v>
      </c>
    </row>
    <row r="15" spans="1:10" x14ac:dyDescent="0.25">
      <c r="A15" s="5"/>
      <c r="B15" s="1" t="s">
        <v>18</v>
      </c>
      <c r="C15" s="2" t="s">
        <v>31</v>
      </c>
      <c r="D15" s="25" t="s">
        <v>32</v>
      </c>
      <c r="E15" s="13">
        <v>150</v>
      </c>
      <c r="F15" s="21"/>
      <c r="G15" s="13">
        <v>146.13999999999999</v>
      </c>
      <c r="H15" s="13">
        <v>3.18</v>
      </c>
      <c r="I15" s="13">
        <v>5.53</v>
      </c>
      <c r="J15" s="14">
        <v>20.92</v>
      </c>
    </row>
    <row r="16" spans="1:10" x14ac:dyDescent="0.25">
      <c r="A16" s="5"/>
      <c r="B16" s="1" t="s">
        <v>19</v>
      </c>
      <c r="C16" s="2">
        <v>0</v>
      </c>
      <c r="D16" s="25" t="s">
        <v>35</v>
      </c>
      <c r="E16" s="13">
        <v>180</v>
      </c>
      <c r="F16" s="21"/>
      <c r="G16" s="13">
        <v>113.22</v>
      </c>
      <c r="H16" s="13">
        <v>0.54</v>
      </c>
      <c r="I16" s="13">
        <v>0.18</v>
      </c>
      <c r="J16" s="14">
        <v>27.36</v>
      </c>
    </row>
    <row r="17" spans="1:10" x14ac:dyDescent="0.25">
      <c r="A17" s="5"/>
      <c r="B17" s="1" t="s">
        <v>24</v>
      </c>
      <c r="C17" s="2">
        <v>2</v>
      </c>
      <c r="D17" s="25" t="s">
        <v>27</v>
      </c>
      <c r="E17" s="13">
        <v>30</v>
      </c>
      <c r="F17" s="21"/>
      <c r="G17" s="13">
        <v>70.459999999999994</v>
      </c>
      <c r="H17" s="13">
        <v>2.2799999999999998</v>
      </c>
      <c r="I17" s="13">
        <v>0.27</v>
      </c>
      <c r="J17" s="14">
        <v>14.73</v>
      </c>
    </row>
    <row r="18" spans="1:10" x14ac:dyDescent="0.25">
      <c r="A18" s="5"/>
      <c r="B18" s="1" t="s">
        <v>21</v>
      </c>
      <c r="C18" s="2">
        <v>1</v>
      </c>
      <c r="D18" s="25" t="s">
        <v>28</v>
      </c>
      <c r="E18" s="13">
        <v>20</v>
      </c>
      <c r="F18" s="21"/>
      <c r="G18" s="13">
        <v>47.4</v>
      </c>
      <c r="H18" s="13">
        <v>1.54</v>
      </c>
      <c r="I18" s="13">
        <v>0.28000000000000003</v>
      </c>
      <c r="J18" s="14">
        <v>9.68</v>
      </c>
    </row>
    <row r="19" spans="1:10" x14ac:dyDescent="0.25">
      <c r="A19" s="5"/>
      <c r="B19" s="24"/>
      <c r="C19" s="24"/>
      <c r="D19" s="28"/>
      <c r="E19" s="21">
        <f>SUM(E12:E18)</f>
        <v>740</v>
      </c>
      <c r="F19" s="21">
        <v>75</v>
      </c>
      <c r="G19" s="21">
        <f>SUM(G12:G18)</f>
        <v>644.35</v>
      </c>
      <c r="H19" s="21">
        <f>SUM(H12:H18)</f>
        <v>23.639999999999997</v>
      </c>
      <c r="I19" s="21">
        <f>SUM(I12:I18)</f>
        <v>18.3</v>
      </c>
      <c r="J19" s="21">
        <f>SUM(J12:J18)</f>
        <v>96.31</v>
      </c>
    </row>
    <row r="20" spans="1:10" ht="15.75" thickBot="1" x14ac:dyDescent="0.3">
      <c r="A20" s="6"/>
      <c r="B20" s="7"/>
      <c r="C20" s="7"/>
      <c r="D20" s="26"/>
      <c r="E20" s="15"/>
      <c r="F20" s="22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2024-09-23T14:45:15Z</dcterms:modified>
</cp:coreProperties>
</file>