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leksandr_shk\Downloads\"/>
    </mc:Choice>
  </mc:AlternateContent>
  <xr:revisionPtr revIDLastSave="0" documentId="13_ncr:1_{D79D9524-0B9F-451E-9F28-B595A048DB9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<sst xmlns="http://schemas.openxmlformats.org/spreadsheetml/2006/main" count="40" uniqueCount="39">
  <si>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</si>
  <si>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</si>
  <si>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</si>
  <si>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</si>
  <si>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</si>
  <si>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</si>
  <si>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</si>
  <si>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</si>
  <si>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</si>
  <si>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</si>
  <si>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</si>
  <si>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</si>
  <si>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</si>
  <si>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</si>
  <si>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</si>
  <si>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</si>
  <si>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</si>
  <si>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</si>
  <si>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</si>
  <si>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</si>
  <si>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</si>
  <si>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</si>
  <si>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127/1</t>
  </si>
  <si>
    <t>Суп гороховый</t>
  </si>
  <si>
    <t>2 блюдо</t>
  </si>
  <si>
    <t>250/1</t>
  </si>
  <si>
    <t>гарнир</t>
  </si>
  <si>
    <t>сладкое</t>
  </si>
  <si>
    <t>хлеб бел.</t>
  </si>
  <si>
    <t>хлеб черн.</t>
  </si>
  <si>
    <t>Салат из капусты белокочанной</t>
  </si>
  <si>
    <t>1/1</t>
  </si>
  <si>
    <t>Рыба, запечен с картофелем по русски</t>
  </si>
  <si>
    <t>495/1</t>
  </si>
  <si>
    <t>Компот из сухофруктов</t>
  </si>
  <si>
    <t>2/1</t>
  </si>
  <si>
    <t>Хлеб пшеничный 1 сорт вит.</t>
  </si>
  <si>
    <t>Хлеб  ржано - пшеничный вит.</t>
  </si>
  <si>
    <t>МКОУ " Ольховская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</si>
</sst>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4" borderId="12" xfId="0" applyNumberFormat="1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zoomScale="85" zoomScaleNormal="85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1</v>
      </c>
      <c r="F1" s="1"/>
      <c r="I1" t="s">
        <v>2</v>
      </c>
      <c r="J1" s="24">
        <v>45553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6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7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7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7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8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7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8"/>
    </row>
    <row r="12" spans="1:10">
      <c r="A12" s="10" t="s">
        <v>19</v>
      </c>
      <c r="B12" s="22" t="s">
        <v>20</v>
      </c>
      <c r="C12" s="32" t="s">
        <v>31</v>
      </c>
      <c r="D12" s="33" t="s">
        <v>30</v>
      </c>
      <c r="E12" s="34">
        <v>60</v>
      </c>
      <c r="F12" s="34"/>
      <c r="G12" s="34">
        <v>58.68</v>
      </c>
      <c r="H12" s="34">
        <v>0.92</v>
      </c>
      <c r="I12" s="34">
        <v>3.66</v>
      </c>
      <c r="J12" s="35">
        <v>5.55</v>
      </c>
    </row>
    <row r="13" spans="1:10">
      <c r="A13" s="10"/>
      <c r="B13" s="11" t="s">
        <v>21</v>
      </c>
      <c r="C13" s="36" t="s">
        <v>22</v>
      </c>
      <c r="D13" s="37" t="s">
        <v>23</v>
      </c>
      <c r="E13" s="38">
        <v>200</v>
      </c>
      <c r="F13" s="38"/>
      <c r="G13" s="38">
        <v>144.72999999999999</v>
      </c>
      <c r="H13" s="38">
        <v>6.99</v>
      </c>
      <c r="I13" s="38">
        <v>2.64</v>
      </c>
      <c r="J13" s="39">
        <v>23.27</v>
      </c>
    </row>
    <row r="14" spans="1:10">
      <c r="A14" s="10"/>
      <c r="B14" s="11" t="s">
        <v>24</v>
      </c>
      <c r="C14" s="36" t="s">
        <v>25</v>
      </c>
      <c r="D14" s="37" t="s">
        <v>32</v>
      </c>
      <c r="E14" s="38">
        <v>200</v>
      </c>
      <c r="F14" s="38"/>
      <c r="G14" s="38">
        <v>195.28</v>
      </c>
      <c r="H14" s="38">
        <v>13.79</v>
      </c>
      <c r="I14" s="38">
        <v>5.38</v>
      </c>
      <c r="J14" s="39">
        <v>22.93</v>
      </c>
    </row>
    <row r="15" spans="1:10">
      <c r="A15" s="10"/>
      <c r="B15" s="11" t="s">
        <v>26</v>
      </c>
      <c r="C15" s="36"/>
      <c r="D15" s="37"/>
      <c r="E15" s="38"/>
      <c r="F15" s="38"/>
      <c r="G15" s="38"/>
      <c r="H15" s="38"/>
      <c r="I15" s="38"/>
      <c r="J15" s="39"/>
    </row>
    <row r="16" spans="1:10">
      <c r="A16" s="10"/>
      <c r="B16" s="11" t="s">
        <v>27</v>
      </c>
      <c r="C16" s="40" t="s">
        <v>33</v>
      </c>
      <c r="D16" s="37" t="s">
        <v>34</v>
      </c>
      <c r="E16" s="38">
        <v>180</v>
      </c>
      <c r="F16" s="38"/>
      <c r="G16" s="38">
        <v>37.64</v>
      </c>
      <c r="H16" s="38">
        <v>0.41</v>
      </c>
      <c r="I16" s="38">
        <v>0</v>
      </c>
      <c r="J16" s="39">
        <v>9</v>
      </c>
    </row>
    <row r="17" spans="1:10">
      <c r="A17" s="10"/>
      <c r="B17" s="11" t="s">
        <v>28</v>
      </c>
      <c r="C17" s="40" t="s">
        <v>35</v>
      </c>
      <c r="D17" s="37" t="s">
        <v>36</v>
      </c>
      <c r="E17" s="38">
        <v>30</v>
      </c>
      <c r="F17" s="38"/>
      <c r="G17" s="38">
        <v>70.459999999999994</v>
      </c>
      <c r="H17" s="38">
        <v>2.2799999999999998</v>
      </c>
      <c r="I17" s="38">
        <v>0.27</v>
      </c>
      <c r="J17" s="39">
        <v>14.73</v>
      </c>
    </row>
    <row r="18" spans="1:10">
      <c r="A18" s="10"/>
      <c r="B18" s="11" t="s">
        <v>29</v>
      </c>
      <c r="C18" s="40" t="s">
        <v>31</v>
      </c>
      <c r="D18" s="37" t="s">
        <v>37</v>
      </c>
      <c r="E18" s="38">
        <v>30</v>
      </c>
      <c r="F18" s="38"/>
      <c r="G18" s="38">
        <v>71.099999999999994</v>
      </c>
      <c r="H18" s="38">
        <v>2.31</v>
      </c>
      <c r="I18" s="38">
        <v>0.42</v>
      </c>
      <c r="J18" s="39">
        <v>14.52</v>
      </c>
    </row>
    <row r="19" spans="1:10">
      <c r="A19" s="10"/>
      <c r="B19" s="23"/>
      <c r="C19" s="41"/>
      <c r="D19" s="42"/>
      <c r="E19" s="38">
        <f>SUM(E12:E18)</f>
        <v>700</v>
      </c>
      <c r="F19" s="38">
        <v>75</v>
      </c>
      <c r="G19" s="38">
        <f>SUM(G12:G18)</f>
        <v>577.89</v>
      </c>
      <c r="H19" s="38">
        <f>SUM(H12:H18)</f>
        <v>26.7</v>
      </c>
      <c r="I19" s="38">
        <f>SUM(I12:I18)</f>
        <v>12.37</v>
      </c>
      <c r="J19" s="38">
        <f>SUM(J12:J18)</f>
        <v>90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2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Aleksandr_shk</cp:lastModifiedBy>
  <cp:lastPrinted>2021-05-18T10:32:00Z</cp:lastPrinted>
  <dcterms:created xsi:type="dcterms:W3CDTF">2015-06-05T18:19:00Z</dcterms:created>
  <dcterms:modified xsi:type="dcterms:W3CDTF">2024-09-18T05:17:47Z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AFE25E5B230F445F8746F4C2B570EC1E_12</vt:lpwstr>
  </property>
  <property fmtid="{D5CDD505-2E9C-101B-9397-08002B2CF9AE}" pid="3" name="KSOProductBuildVer">
    <vt:lpwstr>1049-12.2.0.16731</vt:lpwstr>
  </property>
</Properties>
</file>